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<sst xmlns="http://schemas.openxmlformats.org/spreadsheetml/2006/main" count="57" uniqueCount="52">
  <si>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</si>
  <si>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</si>
  <si>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</si>
  <si>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</si>
  <si>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</si>
  <si>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</si>
  <si>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</si>
  <si>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</si>
  <si>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</si>
  <si>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</si>
  <si>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</si>
  <si>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</si>
  <si>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</si>
  <si>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</si>
  <si>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</si>
  <si>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</si>
  <si>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</si>
  <si>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</si>
  <si>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</si>
  <si>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</si>
  <si>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</si>
  <si>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</si>
  <si>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</si>
  <si>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</si>
  <si>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</si>
  <si>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</si>
  <si>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</si>
  <si>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</si>
  <si>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</si>
  <si>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</si>
  <si>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</si>
  <si>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</si>
  <si>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</si>
  <si>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</si>
  <si>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</si>
  <si>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</si>
  <si>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</si>
  <si>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</si>
  <si>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</si>
  <si>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</si>
  <si>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</si>
  <si>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</si>
  <si>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</si>
  <si>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</si>
  <si>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</si>
  <si>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</si>
  <si>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с.Краснополье</t>
  </si>
  <si>
    <t>Салат из отварного карт, морк,свек с реп луком, сол огурец и масло раст</t>
  </si>
  <si>
    <t>Запеканка из творога</t>
  </si>
  <si>
    <t>Молоко сгущеное</t>
  </si>
  <si>
    <t>Булочные изделия в ( ассортименте )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</si>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</sst>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46</v>
      </c>
      <c r="G1" s="51"/>
      <c r="H1" s="7"/>
      <c r="I1" s="7" t="s">
        <v>1</v>
      </c>
      <c r="J1" s="9">
        <v>46007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40</v>
      </c>
      <c r="D4" s="1" t="s">
        <v>48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41</v>
      </c>
      <c r="D5" s="2" t="s">
        <v>42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43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39</v>
      </c>
      <c r="C7" s="38" t="s">
        <v>25</v>
      </c>
      <c r="D7" s="39" t="s">
        <v>44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49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 t="s">
        <v>50</v>
      </c>
      <c r="E10" s="19">
        <v>100</v>
      </c>
      <c r="F10" s="20"/>
      <c r="G10" s="20">
        <v>348</v>
      </c>
      <c r="H10" s="20">
        <v>7.6</v>
      </c>
      <c r="I10" s="20">
        <v>11.5</v>
      </c>
      <c r="J10" s="47">
        <v>52.1</v>
      </c>
    </row>
    <row r="11" spans="1:10" ht="15.75" thickBot="1">
      <c r="A11" s="22"/>
      <c r="B11" s="54" t="s">
        <v>28</v>
      </c>
      <c r="C11" s="55"/>
      <c r="D11" s="2"/>
      <c r="E11" s="25">
        <f>SUM(E4:E10)</f>
        <v>570</v>
      </c>
      <c r="F11" s="26">
        <f>SUM(F4:F9)</f>
        <v>27</v>
      </c>
      <c r="G11" s="26">
        <f>SUM(G4:G10)</f>
        <v>1034</v>
      </c>
      <c r="H11" s="26">
        <f>SUM(H4:H10)</f>
        <v>25.200000000000003</v>
      </c>
      <c r="I11" s="26">
        <f>SUM(I4:I10)</f>
        <v>34.700000000000003</v>
      </c>
      <c r="J11" s="26">
        <f>SUM(J4:J10)</f>
        <v>152.4</v>
      </c>
    </row>
    <row r="12" spans="1:10" ht="30">
      <c r="A12" s="13" t="s">
        <v>13</v>
      </c>
      <c r="B12" s="8" t="s">
        <v>15</v>
      </c>
      <c r="C12" s="31"/>
      <c r="D12" s="30" t="s">
        <v>47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16</v>
      </c>
      <c r="C13" s="43" t="s">
        <v>33</v>
      </c>
      <c r="D13" s="2" t="s">
        <v>34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35</v>
      </c>
      <c r="D14" s="2" t="s">
        <v>36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37</v>
      </c>
      <c r="D15" s="2" t="s">
        <v>38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45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 t="s">
        <v>51</v>
      </c>
      <c r="E19" s="19">
        <v>100</v>
      </c>
      <c r="F19" s="20"/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4" t="s">
        <v>29</v>
      </c>
      <c r="C20" s="55"/>
      <c r="D20" s="4"/>
      <c r="E20" s="27">
        <f>SUM(E12:E19)</f>
        <v>860</v>
      </c>
      <c r="F20" s="28">
        <f t="shared" ref="F20:J20" si="0">SUM(F12:F19)</f>
        <v>87.740000000000009</v>
      </c>
      <c r="G20" s="28">
        <f t="shared" si="0"/>
        <v>816</v>
      </c>
      <c r="H20" s="28">
        <f t="shared" si="0"/>
        <v>33.1</v>
      </c>
      <c r="I20" s="28">
        <f t="shared" si="0"/>
        <v>24.199999999999996</v>
      </c>
      <c r="J20" s="28">
        <f t="shared" si="0"/>
        <v>109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1430</v>
      </c>
      <c r="F21" s="29">
        <f t="shared" si="1"/>
        <v>114.74000000000001</v>
      </c>
      <c r="G21" s="29">
        <f t="shared" si="1"/>
        <v>1850</v>
      </c>
      <c r="H21" s="29">
        <f t="shared" si="1"/>
        <v>58.300000000000004</v>
      </c>
      <c r="I21" s="29">
        <f t="shared" si="1"/>
        <v>58.9</v>
      </c>
      <c r="J21" s="29">
        <f t="shared" si="1"/>
        <v>261.39999999999998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2025-12-15T10:15:55Z</dcterms:modified>
</cp:coreProperties>
</file>