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<sst xmlns="http://schemas.openxmlformats.org/spreadsheetml/2006/main" count="61" uniqueCount="52">
  <si>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</si>
  <si>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</si>
  <si>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</si>
  <si>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</si>
  <si>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</si>
  <si>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</si>
  <si>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</si>
  <si>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</si>
  <si>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</si>
  <si>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</si>
  <si>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</si>
  <si>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</si>
  <si>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</si>
  <si>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</si>
  <si>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</si>
  <si>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</si>
  <si>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</si>
  <si>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</si>
  <si>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</si>
  <si>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</si>
  <si>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</si>
  <si>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</si>
  <si>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</si>
  <si>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</si>
  <si>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</si>
  <si>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</si>
  <si>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</si>
  <si>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</si>
  <si>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</si>
  <si>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</si>
  <si>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</si>
  <si>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</si>
  <si>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</si>
  <si>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</si>
  <si>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</si>
  <si>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</si>
  <si>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</si>
  <si>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</si>
  <si>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</si>
  <si>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</si>
  <si>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</si>
  <si>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</si>
  <si>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</si>
  <si>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</si>
  <si>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</si>
  <si>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</si>
  <si>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</si>
  <si>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</si>
  <si>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</si>
  <si>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</si>
  <si>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Апельсин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</si>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</sst>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45981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51</v>
      </c>
      <c r="E8" s="21">
        <v>125</v>
      </c>
      <c r="F8" s="23"/>
      <c r="G8" s="23">
        <v>412.1</v>
      </c>
      <c r="H8" s="23">
        <v>2.9</v>
      </c>
      <c r="I8" s="23">
        <v>2.5</v>
      </c>
      <c r="J8" s="24">
        <v>15.9</v>
      </c>
    </row>
    <row r="9" spans="1:10">
      <c r="A9" s="19"/>
      <c r="B9" s="6" t="s">
        <v>19</v>
      </c>
      <c r="C9" s="41" t="s">
        <v>25</v>
      </c>
      <c r="D9" s="2" t="s">
        <v>49</v>
      </c>
      <c r="E9" s="21">
        <v>100</v>
      </c>
      <c r="F9" s="4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 t="shared" ref="E10:J10" si="0">SUM(E4:E9)</f>
        <v>695</v>
      </c>
      <c r="F10" s="35">
        <f t="shared" si="0"/>
        <v>28.86</v>
      </c>
      <c r="G10" s="35">
        <f t="shared" si="0"/>
        <v>922.1</v>
      </c>
      <c r="H10" s="35">
        <f t="shared" si="0"/>
        <v>14.6</v>
      </c>
      <c r="I10" s="35">
        <f t="shared" si="0"/>
        <v>21.3</v>
      </c>
      <c r="J10" s="35">
        <f t="shared" si="0"/>
        <v>86.7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48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44</v>
      </c>
      <c r="D16" s="2" t="s">
        <v>45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46</v>
      </c>
      <c r="D17" s="2" t="s">
        <v>47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43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82.88</v>
      </c>
      <c r="G22" s="37">
        <f t="shared" si="1"/>
        <v>776</v>
      </c>
      <c r="H22" s="37">
        <f t="shared" si="1"/>
        <v>29.900000000000002</v>
      </c>
      <c r="I22" s="37">
        <f t="shared" si="1"/>
        <v>24.999999999999996</v>
      </c>
      <c r="J22" s="37">
        <f t="shared" si="1"/>
        <v>101.8</v>
      </c>
    </row>
    <row r="23" spans="1:10" ht="15.75" thickBot="1">
      <c r="A23" s="25"/>
      <c r="B23" s="60" t="s">
        <v>26</v>
      </c>
      <c r="C23" s="61"/>
      <c r="D23" s="3"/>
      <c r="E23" s="38">
        <f>E10+E22</f>
        <v>1575</v>
      </c>
      <c r="F23" s="38">
        <f t="shared" ref="F23:I23" si="2">F10+F22</f>
        <v>111.74</v>
      </c>
      <c r="G23" s="38">
        <f t="shared" si="2"/>
        <v>1698.1</v>
      </c>
      <c r="H23" s="38">
        <f t="shared" si="2"/>
        <v>44.5</v>
      </c>
      <c r="I23" s="38">
        <f t="shared" si="2"/>
        <v>46.3</v>
      </c>
      <c r="J23" s="38">
        <f>J10+J22</f>
        <v>188.5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2025-11-19T08:59:08Z</dcterms:modified>
</cp:coreProperties>
</file>