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<sst xmlns="http://schemas.openxmlformats.org/spreadsheetml/2006/main" count="58" uniqueCount="50">
  <si>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</si>
  <si>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</si>
  <si>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</si>
  <si>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</si>
  <si>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</si>
  <si>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</si>
  <si>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</si>
  <si>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</si>
  <si>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</si>
  <si>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</si>
  <si>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</si>
  <si>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</si>
  <si>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</si>
  <si>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</si>
  <si>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</si>
  <si>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</si>
  <si>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</si>
  <si>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</si>
  <si>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</si>
  <si>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</si>
  <si>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</si>
  <si>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</si>
  <si>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</si>
  <si>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</si>
  <si>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</si>
  <si>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</si>
  <si>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</si>
  <si>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</si>
  <si>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</si>
  <si>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</si>
  <si>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</si>
  <si>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</si>
  <si>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</si>
  <si>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</si>
  <si>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</si>
  <si>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</si>
  <si>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</si>
  <si>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</si>
  <si>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</si>
  <si>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</si>
  <si>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</si>
  <si>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</si>
  <si>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</si>
  <si>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</si>
  <si>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</si>
  <si>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</si>
  <si>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</si>
  <si>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</si>
  <si>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Сыр</t>
  </si>
  <si>
    <t>с.Краснополье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</si>
</sst>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45936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33</v>
      </c>
      <c r="D5" s="2" t="s">
        <v>34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37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47</v>
      </c>
      <c r="D7" s="51" t="s">
        <v>48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32</v>
      </c>
      <c r="C8" s="50" t="s">
        <v>39</v>
      </c>
      <c r="D8" s="51" t="s">
        <v>40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43</v>
      </c>
      <c r="D14" s="39" t="s">
        <v>44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45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41</v>
      </c>
      <c r="D18" s="2" t="s">
        <v>42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38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39</v>
      </c>
      <c r="D20" s="51" t="s">
        <v>40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1">SUM(F14:F21)</f>
        <v>62.94</v>
      </c>
      <c r="G22" s="37">
        <f t="shared" si="1"/>
        <v>727</v>
      </c>
      <c r="H22" s="37">
        <f t="shared" si="1"/>
        <v>22.099999999999998</v>
      </c>
      <c r="I22" s="37">
        <f t="shared" si="1"/>
        <v>26.45</v>
      </c>
      <c r="J22" s="37">
        <f t="shared" si="1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1300</v>
      </c>
      <c r="F23" s="38">
        <f t="shared" ref="F23:I23" si="2">F10+F22</f>
        <v>116.32</v>
      </c>
      <c r="G23" s="38">
        <f t="shared" si="2"/>
        <v>1504</v>
      </c>
      <c r="H23" s="38">
        <f t="shared" si="2"/>
        <v>47.5</v>
      </c>
      <c r="I23" s="38">
        <f t="shared" si="2"/>
        <v>51.099999999999994</v>
      </c>
      <c r="J23" s="38">
        <f>J10+J22</f>
        <v>207.89999999999998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2025-10-03T04:04:11Z</dcterms:modified>
</cp:coreProperties>
</file>