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4.11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<sst xmlns="http://schemas.openxmlformats.org/spreadsheetml/2006/main" count="56" uniqueCount="48">
  <si>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</si>
  <si>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</si>
  <si>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</si>
  <si>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</si>
  <si>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</si>
  <si>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</si>
  <si>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</si>
  <si>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</si>
  <si>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</si>
  <si>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</si>
  <si>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</si>
  <si>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</si>
  <si>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</si>
  <si>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</si>
  <si>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</si>
  <si>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</si>
  <si>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</si>
  <si>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</si>
  <si>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</si>
  <si>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</si>
  <si>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</si>
  <si>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</si>
  <si>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</si>
  <si>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</si>
  <si>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</si>
  <si>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</si>
  <si>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</si>
  <si>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</si>
  <si>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</si>
  <si>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</si>
  <si>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</si>
  <si>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</si>
  <si>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</si>
  <si>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</si>
  <si>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</si>
  <si>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</si>
  <si>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</si>
  <si>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</si>
  <si>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</si>
  <si>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Яблоко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</si>
  <si>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</si>
  <si>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</si>
  <si>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</si>
  <si>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</si>
  <si>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</si>
  <si>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</si>
  <si>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Зеленый горошек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</si>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</sst>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47</v>
      </c>
      <c r="G1" s="58"/>
      <c r="H1" s="7"/>
      <c r="I1" s="7" t="s">
        <v>1</v>
      </c>
      <c r="J1" s="9">
        <v>45982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42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43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44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45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39</v>
      </c>
      <c r="E9" s="45">
        <v>100</v>
      </c>
      <c r="F9" s="43">
        <v>18</v>
      </c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470</v>
      </c>
      <c r="F10" s="35">
        <f>SUM(F4:F9)</f>
        <v>68.81</v>
      </c>
      <c r="G10" s="35">
        <f>SUM(G4:G9)</f>
        <v>602</v>
      </c>
      <c r="H10" s="35">
        <f t="shared" ref="H10:J10" si="0">SUM(H4:H9)</f>
        <v>19.199999999999996</v>
      </c>
      <c r="I10" s="35">
        <f t="shared" si="0"/>
        <v>16.7</v>
      </c>
      <c r="J10" s="35">
        <f t="shared" si="0"/>
        <v>89.899999999999991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46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40</v>
      </c>
      <c r="D18" s="39" t="s">
        <v>41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1230</v>
      </c>
      <c r="F23" s="38">
        <f t="shared" ref="F23:I23" si="2">F10+F22</f>
        <v>155.20000000000002</v>
      </c>
      <c r="G23" s="38">
        <f t="shared" si="2"/>
        <v>1253</v>
      </c>
      <c r="H23" s="38">
        <f t="shared" si="2"/>
        <v>44.099999999999994</v>
      </c>
      <c r="I23" s="38">
        <f t="shared" si="2"/>
        <v>35.899999999999991</v>
      </c>
      <c r="J23" s="38">
        <f>J10+J22</f>
        <v>180.39999999999998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2025-11-19T12:05:29Z</dcterms:modified>
</cp:coreProperties>
</file>