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3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E23"/>
  <c r="H11"/>
  <c r="I11"/>
  <c r="J11"/>
  <c r="G11"/>
  <c r="E11"/>
  <c r="G24" l="1"/>
  <c r="H24"/>
  <c r="I24"/>
  <c r="E24"/>
  <c r="J24"/>
  <c r="F24"/>
</calcChain>
</file>

<file path=xl/sharedStrings.xml><?xml version="1.0" encoding="utf-8"?>
<sst xmlns="http://schemas.openxmlformats.org/spreadsheetml/2006/main" count="59" uniqueCount="46">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</sst>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F2" sqref="F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45</v>
      </c>
      <c r="G1" s="56"/>
      <c r="H1" s="7"/>
      <c r="I1" s="7" t="s">
        <v>1</v>
      </c>
      <c r="J1" s="9">
        <v>45943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36</v>
      </c>
      <c r="D5" s="2" t="s">
        <v>37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38</v>
      </c>
      <c r="D8" s="48" t="s">
        <v>39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49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525</v>
      </c>
      <c r="F11" s="35">
        <f>SUM(F4:F10)</f>
        <v>43.85</v>
      </c>
      <c r="G11" s="35">
        <f>SUM(G4:G10)</f>
        <v>720</v>
      </c>
      <c r="H11" s="35">
        <f t="shared" ref="H11:J11" si="0">SUM(H4:H10)</f>
        <v>16.899999999999999</v>
      </c>
      <c r="I11" s="35">
        <f t="shared" si="0"/>
        <v>23.75</v>
      </c>
      <c r="J11" s="35">
        <f t="shared" si="0"/>
        <v>107.45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42</v>
      </c>
      <c r="D17" s="1" t="s">
        <v>43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44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6" t="s">
        <v>12</v>
      </c>
      <c r="C22" s="52" t="s">
        <v>40</v>
      </c>
      <c r="D22" s="2" t="s">
        <v>41</v>
      </c>
      <c r="E22" s="21">
        <v>200</v>
      </c>
      <c r="F22" s="23">
        <v>9.1999999999999993</v>
      </c>
      <c r="G22" s="23">
        <v>66</v>
      </c>
      <c r="H22" s="23">
        <v>1.5</v>
      </c>
      <c r="I22" s="23">
        <v>1.6</v>
      </c>
      <c r="J22" s="24">
        <v>12.1</v>
      </c>
    </row>
    <row r="23" spans="1:10" ht="15.75" thickBot="1">
      <c r="A23" s="19"/>
      <c r="B23" s="59" t="s">
        <v>28</v>
      </c>
      <c r="C23" s="60"/>
      <c r="D23" s="4"/>
      <c r="E23" s="36">
        <f>SUM(E15:E22)</f>
        <v>670</v>
      </c>
      <c r="F23" s="37">
        <f t="shared" ref="F23:J23" si="1">SUM(F15:F22)</f>
        <v>107.1</v>
      </c>
      <c r="G23" s="37">
        <f t="shared" si="1"/>
        <v>914</v>
      </c>
      <c r="H23" s="37">
        <f t="shared" si="1"/>
        <v>40</v>
      </c>
      <c r="I23" s="37">
        <f t="shared" si="1"/>
        <v>35.6</v>
      </c>
      <c r="J23" s="37">
        <f t="shared" si="1"/>
        <v>107.99999999999999</v>
      </c>
    </row>
    <row r="24" spans="1:10" ht="15.75" thickBot="1">
      <c r="A24" s="25"/>
      <c r="B24" s="57" t="s">
        <v>26</v>
      </c>
      <c r="C24" s="58"/>
      <c r="D24" s="3"/>
      <c r="E24" s="38">
        <f>E11+E23</f>
        <v>1195</v>
      </c>
      <c r="F24" s="38">
        <f t="shared" ref="F24:I24" si="2">F11+F23</f>
        <v>150.94999999999999</v>
      </c>
      <c r="G24" s="38">
        <f t="shared" si="2"/>
        <v>1634</v>
      </c>
      <c r="H24" s="38">
        <f t="shared" si="2"/>
        <v>56.9</v>
      </c>
      <c r="I24" s="38">
        <f t="shared" si="2"/>
        <v>59.35</v>
      </c>
      <c r="J24" s="38">
        <f>J11+J23</f>
        <v>215.45</v>
      </c>
    </row>
  </sheetData>
  <mergeCells count="5">
    <mergeCell ref="B1:D1"/>
    <mergeCell ref="F1:G1"/>
    <mergeCell ref="B24:C24"/>
    <mergeCell ref="B11:C11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2025-10-10T08:02:57Z</dcterms:modified>
</cp:coreProperties>
</file>